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ff\Admin\adminstration\"/>
    </mc:Choice>
  </mc:AlternateContent>
  <bookViews>
    <workbookView xWindow="0" yWindow="0" windowWidth="28800" windowHeight="12255" tabRatio="1000"/>
  </bookViews>
  <sheets>
    <sheet name="2021-22" sheetId="3" r:id="rId1"/>
  </sheets>
  <definedNames>
    <definedName name="_xlnm.Print_Area" localSheetId="0">'2021-22'!$A$1:$AF$41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3" l="1"/>
</calcChain>
</file>

<file path=xl/sharedStrings.xml><?xml version="1.0" encoding="utf-8"?>
<sst xmlns="http://schemas.openxmlformats.org/spreadsheetml/2006/main" count="103" uniqueCount="25">
  <si>
    <t>Mon</t>
  </si>
  <si>
    <t>Tue</t>
  </si>
  <si>
    <t>Wed</t>
  </si>
  <si>
    <t>Thu</t>
  </si>
  <si>
    <t>Fri</t>
  </si>
  <si>
    <t>Sat</t>
  </si>
  <si>
    <t>Sun</t>
  </si>
  <si>
    <t>Pupil Days</t>
  </si>
  <si>
    <t>Bank holidays</t>
  </si>
  <si>
    <t>School holidays</t>
  </si>
  <si>
    <t>Students:</t>
  </si>
  <si>
    <t>days</t>
  </si>
  <si>
    <t>Teachers:</t>
  </si>
  <si>
    <t>Teacher working days include five INSET days</t>
  </si>
  <si>
    <t>Transition Days</t>
  </si>
  <si>
    <t>29+35</t>
  </si>
  <si>
    <t>Summer Term: 64 days</t>
  </si>
  <si>
    <t>28+30</t>
  </si>
  <si>
    <t>Spring Term:  58 days</t>
  </si>
  <si>
    <t xml:space="preserve">Pupil days shown include three to be selected by schools as additional INSET days </t>
  </si>
  <si>
    <t>Autumn Term: 73 days</t>
  </si>
  <si>
    <t>36+37</t>
  </si>
  <si>
    <t>Proposed inset days - 4 more inset days can be set by the schools</t>
  </si>
  <si>
    <t>includes 1 inset day</t>
  </si>
  <si>
    <t>Final Buckinghamshire  2022/23 Academic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</si>
</sst>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1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rebuchet MS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 applyFill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7" borderId="0" xfId="0" applyFont="1" applyFill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3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/>
    <xf numFmtId="0" fontId="7" fillId="8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/>
    <xf numFmtId="17" fontId="8" fillId="5" borderId="0" xfId="0" applyNumberFormat="1" applyFont="1" applyFill="1" applyBorder="1" applyAlignment="1">
      <alignment horizontal="center"/>
    </xf>
    <xf numFmtId="17" fontId="8" fillId="6" borderId="8" xfId="0" applyNumberFormat="1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8" fillId="5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/>
    </xf>
    <xf numFmtId="0" fontId="8" fillId="5" borderId="0" xfId="0" applyFont="1" applyFill="1" applyBorder="1"/>
    <xf numFmtId="0" fontId="8" fillId="0" borderId="0" xfId="0" applyFont="1" applyFill="1" applyBorder="1"/>
    <xf numFmtId="0" fontId="8" fillId="5" borderId="1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6" borderId="2" xfId="0" applyFont="1" applyFill="1" applyBorder="1"/>
    <xf numFmtId="0" fontId="8" fillId="0" borderId="0" xfId="0" applyFont="1" applyBorder="1"/>
    <xf numFmtId="0" fontId="8" fillId="0" borderId="12" xfId="0" applyFont="1" applyBorder="1"/>
    <xf numFmtId="164" fontId="8" fillId="0" borderId="0" xfId="0" applyNumberFormat="1" applyFont="1" applyFill="1" applyBorder="1" applyAlignment="1"/>
    <xf numFmtId="164" fontId="8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1" xfId="0" applyFont="1" applyFill="1" applyBorder="1"/>
    <xf numFmtId="0" fontId="8" fillId="0" borderId="4" xfId="0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8" fillId="7" borderId="0" xfId="0" applyFont="1" applyFill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9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Border="1"/>
    <xf numFmtId="0" fontId="8" fillId="0" borderId="10" xfId="0" applyFont="1" applyFill="1" applyBorder="1"/>
    <xf numFmtId="0" fontId="8" fillId="0" borderId="11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8" fillId="0" borderId="13" xfId="0" applyFont="1" applyBorder="1"/>
    <xf numFmtId="0" fontId="8" fillId="0" borderId="13" xfId="0" applyFont="1" applyFill="1" applyBorder="1"/>
    <xf numFmtId="0" fontId="8" fillId="0" borderId="15" xfId="0" applyFont="1" applyBorder="1"/>
    <xf numFmtId="0" fontId="9" fillId="0" borderId="0" xfId="0" applyFont="1" applyFill="1" applyBorder="1"/>
    <xf numFmtId="0" fontId="10" fillId="0" borderId="0" xfId="0" applyFont="1" applyFill="1"/>
    <xf numFmtId="0" fontId="8" fillId="0" borderId="0" xfId="0" applyFont="1" applyFill="1" applyAlignment="1">
      <alignment horizontal="center"/>
    </xf>
    <xf numFmtId="0" fontId="8" fillId="7" borderId="0" xfId="0" applyFont="1" applyFill="1"/>
    <xf numFmtId="0" fontId="7" fillId="7" borderId="0" xfId="0" applyFont="1" applyFill="1" applyBorder="1" applyAlignment="1">
      <alignment wrapText="1"/>
    </xf>
    <xf numFmtId="0" fontId="7" fillId="7" borderId="0" xfId="0" applyFont="1" applyFill="1" applyBorder="1" applyAlignment="1">
      <alignment vertical="center"/>
    </xf>
    <xf numFmtId="0" fontId="7" fillId="7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/>
    <xf numFmtId="0" fontId="8" fillId="5" borderId="0" xfId="0" applyFont="1" applyFill="1" applyBorder="1" applyAlignment="1">
      <alignment horizontal="left" vertical="top"/>
    </xf>
    <xf numFmtId="0" fontId="8" fillId="7" borderId="3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8" fillId="7" borderId="2" xfId="0" applyFont="1" applyFill="1" applyBorder="1"/>
    <xf numFmtId="0" fontId="8" fillId="8" borderId="6" xfId="0" applyFont="1" applyFill="1" applyBorder="1" applyAlignment="1"/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7" fillId="0" borderId="0" xfId="0" applyFont="1"/>
    <xf numFmtId="17" fontId="8" fillId="6" borderId="2" xfId="0" applyNumberFormat="1" applyFont="1" applyFill="1" applyBorder="1" applyAlignment="1">
      <alignment horizontal="center"/>
    </xf>
    <xf numFmtId="17" fontId="8" fillId="6" borderId="5" xfId="0" applyNumberFormat="1" applyFont="1" applyFill="1" applyBorder="1" applyAlignment="1">
      <alignment horizontal="center"/>
    </xf>
    <xf numFmtId="17" fontId="8" fillId="6" borderId="7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left" vertical="top" wrapText="1"/>
    </xf>
    <xf numFmtId="17" fontId="8" fillId="6" borderId="8" xfId="0" applyNumberFormat="1" applyFont="1" applyFill="1" applyBorder="1" applyAlignment="1">
      <alignment horizontal="center"/>
    </xf>
    <xf numFmtId="17" fontId="8" fillId="6" borderId="5" xfId="0" applyNumberFormat="1" applyFont="1" applyFill="1" applyBorder="1" applyAlignment="1" applyProtection="1">
      <alignment horizontal="center"/>
      <protection locked="0"/>
    </xf>
    <xf numFmtId="17" fontId="8" fillId="6" borderId="7" xfId="0" applyNumberFormat="1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/>
    <xf numFmtId="0" fontId="8" fillId="10" borderId="2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302895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 txBox="1">
          <a:spLocks noChangeArrowheads="1"/>
        </xdr:cNvSpPr>
      </xdr:nvSpPr>
      <xdr:spPr bwMode="auto">
        <a:xfrm>
          <a:off x="1638300" y="0"/>
          <a:ext cx="5810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5</xdr:col>
      <xdr:colOff>302895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00000000-0008-0000-0000-0000030C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 txBox="1">
          <a:spLocks noChangeArrowheads="1"/>
        </xdr:cNvSpPr>
      </xdr:nvSpPr>
      <xdr:spPr bwMode="auto">
        <a:xfrm>
          <a:off x="1638300" y="0"/>
          <a:ext cx="5810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5</xdr:col>
      <xdr:colOff>302895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7" name="Text Box 5">
          <a:extLst>
            <a:ext uri="{FF2B5EF4-FFF2-40B4-BE49-F238E27FC236}">
              <a16:creationId xmlns:a16="http://schemas.microsoft.com/office/drawing/2014/main" id="{00000000-0008-0000-0000-0000050C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 txBox="1">
          <a:spLocks noChangeArrowheads="1"/>
        </xdr:cNvSpPr>
      </xdr:nvSpPr>
      <xdr:spPr bwMode="auto">
        <a:xfrm>
          <a:off x="1638300" y="0"/>
          <a:ext cx="5810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1</xdr:col>
      <xdr:colOff>2</xdr:colOff>
      <xdr:row>1</xdr:row>
      <xdr:rowOff>1</xdr:rowOff>
    </xdr:from>
    <xdr:to>
      <xdr:col>4</xdr:col>
      <xdr:colOff>142876</xdr:colOff>
      <xdr:row>6</xdr:row>
      <xdr:rowOff>120717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2" y="419101"/>
          <a:ext cx="1190624" cy="1216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</xdr:colOff>
      <xdr:row>1</xdr:row>
      <xdr:rowOff>1</xdr:rowOff>
    </xdr:from>
    <xdr:to>
      <xdr:col>4</xdr:col>
      <xdr:colOff>205742</xdr:colOff>
      <xdr:row>6</xdr:row>
      <xdr:rowOff>225948</xdr:rowOff>
    </xdr:to>
    <xdr:pic>
      <xdr:nvPicPr>
        <xdr:cNvPr id="7" name="Picture 6" descr="Buckinghamshire Council spectacular landscapes logo">
          <a:extLst>
            <a:ext uri="{FF2B5EF4-FFF2-40B4-BE49-F238E27FC236}">
              <a16:creationId xmlns:a16="http://schemas.microsoft.com/office/drawing/2014/main" id="{CA81C72B-F4D4-4A7A-835E-244CC96A54E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2" y="419101"/>
          <a:ext cx="1253490" cy="13213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B1:AL56"/>
  <sheetViews>
    <sheetView tabSelected="1" zoomScaleNormal="100" zoomScaleSheetLayoutView="80" workbookViewId="0">
      <selection activeCell="G5" sqref="G5"/>
    </sheetView>
  </sheetViews>
  <sheetFormatPr defaultColWidth="9.140625" defaultRowHeight="15" x14ac:dyDescent="0.2"/>
  <cols>
    <col min="1" max="1" width="4" style="2" customWidth="1"/>
    <col min="2" max="2" width="6" style="2" customWidth="1"/>
    <col min="3" max="4" width="4.85546875" style="2" customWidth="1"/>
    <col min="5" max="5" width="8.140625" style="2" customWidth="1"/>
    <col min="6" max="6" width="5" style="2" customWidth="1"/>
    <col min="7" max="8" width="4.85546875" style="2" customWidth="1"/>
    <col min="9" max="9" width="4.5703125" style="2" customWidth="1"/>
    <col min="10" max="10" width="6" style="2" customWidth="1"/>
    <col min="11" max="12" width="4.85546875" style="2" customWidth="1"/>
    <col min="13" max="13" width="7" style="2" customWidth="1"/>
    <col min="14" max="16" width="4.85546875" style="2" customWidth="1"/>
    <col min="17" max="17" width="0.140625" style="2" customWidth="1"/>
    <col min="18" max="18" width="4.7109375" style="4" customWidth="1"/>
    <col min="19" max="19" width="6.140625" style="2" customWidth="1"/>
    <col min="20" max="20" width="5.7109375" style="2" customWidth="1"/>
    <col min="21" max="21" width="4.85546875" style="2" customWidth="1"/>
    <col min="22" max="22" width="7.28515625" style="2" customWidth="1"/>
    <col min="23" max="25" width="5" style="2" customWidth="1"/>
    <col min="26" max="26" width="4.5703125" style="2" customWidth="1"/>
    <col min="27" max="27" width="6" style="2" customWidth="1"/>
    <col min="28" max="28" width="4.85546875" style="2" customWidth="1"/>
    <col min="29" max="29" width="5.85546875" style="2" customWidth="1"/>
    <col min="30" max="30" width="7.42578125" style="2" customWidth="1"/>
    <col min="31" max="31" width="4.85546875" style="2" customWidth="1"/>
    <col min="32" max="32" width="6.28515625" style="2" customWidth="1"/>
    <col min="33" max="33" width="5.28515625" style="2" customWidth="1"/>
    <col min="34" max="16384" width="9.140625" style="2"/>
  </cols>
  <sheetData>
    <row r="1" spans="2:38" s="112" customFormat="1" ht="33" customHeight="1" x14ac:dyDescent="0.3">
      <c r="B1" s="110" t="s">
        <v>24</v>
      </c>
      <c r="C1" s="111"/>
      <c r="D1" s="111"/>
      <c r="E1" s="111"/>
      <c r="F1" s="111"/>
      <c r="G1" s="111"/>
      <c r="H1" s="111"/>
      <c r="I1" s="111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</row>
    <row r="2" spans="2:38" s="18" customFormat="1" ht="16.5" customHeight="1" x14ac:dyDescent="0.25">
      <c r="B2" s="17"/>
      <c r="C2" s="17"/>
      <c r="D2" s="17"/>
      <c r="E2" s="17"/>
      <c r="F2" s="17"/>
      <c r="G2" s="17"/>
      <c r="H2" s="17"/>
      <c r="I2" s="17"/>
      <c r="J2" s="19"/>
      <c r="K2" s="19"/>
      <c r="L2" s="20" t="s">
        <v>7</v>
      </c>
      <c r="M2" s="21"/>
      <c r="N2" s="21"/>
      <c r="O2" s="21"/>
      <c r="P2" s="21"/>
      <c r="Q2" s="21"/>
      <c r="R2" s="21"/>
      <c r="S2" s="21"/>
      <c r="T2" s="22"/>
      <c r="U2" s="22"/>
      <c r="V2" s="20" t="s">
        <v>8</v>
      </c>
      <c r="W2" s="20"/>
      <c r="AA2" s="20"/>
      <c r="AB2" s="20"/>
      <c r="AC2" s="23"/>
      <c r="AD2" s="24"/>
      <c r="AE2" s="21"/>
      <c r="AF2" s="17"/>
    </row>
    <row r="3" spans="2:38" s="18" customFormat="1" ht="20.25" customHeight="1" x14ac:dyDescent="0.25">
      <c r="B3" s="17"/>
      <c r="C3" s="17"/>
      <c r="D3" s="26"/>
      <c r="E3" s="17"/>
      <c r="F3" s="17"/>
      <c r="G3" s="17"/>
      <c r="H3" s="17"/>
      <c r="I3" s="17"/>
      <c r="K3" s="27"/>
      <c r="R3" s="28"/>
      <c r="T3" s="17"/>
      <c r="U3" s="17"/>
      <c r="V3" s="17"/>
      <c r="W3" s="17"/>
      <c r="AF3" s="17"/>
    </row>
    <row r="4" spans="2:38" s="18" customFormat="1" ht="16.5" customHeight="1" x14ac:dyDescent="0.25">
      <c r="B4" s="17"/>
      <c r="C4" s="17"/>
      <c r="D4" s="17"/>
      <c r="E4" s="17"/>
      <c r="F4" s="17"/>
      <c r="G4" s="17"/>
      <c r="H4" s="17"/>
      <c r="I4" s="17"/>
      <c r="J4" s="29"/>
      <c r="K4" s="29"/>
      <c r="L4" s="20" t="s">
        <v>9</v>
      </c>
      <c r="M4" s="21"/>
      <c r="N4" s="21"/>
      <c r="O4" s="21"/>
      <c r="P4" s="21"/>
      <c r="Q4" s="21"/>
      <c r="R4" s="21"/>
      <c r="S4" s="119"/>
      <c r="T4" s="131"/>
      <c r="U4" s="131"/>
      <c r="V4" s="113" t="s">
        <v>22</v>
      </c>
      <c r="W4" s="124"/>
      <c r="X4" s="124"/>
      <c r="Y4" s="124"/>
      <c r="Z4" s="124"/>
      <c r="AA4" s="124"/>
      <c r="AB4" s="124"/>
      <c r="AC4" s="124"/>
      <c r="AD4" s="113"/>
      <c r="AE4" s="113"/>
      <c r="AF4" s="113"/>
      <c r="AG4" s="113"/>
      <c r="AH4" s="113"/>
      <c r="AI4" s="113"/>
      <c r="AJ4" s="113"/>
    </row>
    <row r="5" spans="2:38" s="18" customFormat="1" ht="16.5" customHeight="1" x14ac:dyDescent="0.25">
      <c r="B5" s="17"/>
      <c r="C5" s="17"/>
      <c r="D5" s="17"/>
      <c r="E5" s="17"/>
      <c r="F5" s="17"/>
      <c r="G5" s="17"/>
      <c r="H5" s="17"/>
      <c r="I5" s="17"/>
      <c r="J5" s="30"/>
      <c r="K5" s="17"/>
      <c r="L5" s="17"/>
      <c r="M5" s="17"/>
      <c r="N5" s="17"/>
      <c r="O5" s="17"/>
      <c r="P5" s="17"/>
      <c r="Q5" s="17"/>
      <c r="R5" s="17"/>
      <c r="S5" s="31"/>
      <c r="T5" s="31"/>
      <c r="U5" s="31"/>
      <c r="V5" s="124"/>
      <c r="W5" s="124"/>
      <c r="X5" s="124"/>
      <c r="Y5" s="124"/>
      <c r="Z5" s="124"/>
      <c r="AA5" s="124"/>
      <c r="AB5" s="124"/>
      <c r="AC5" s="124"/>
      <c r="AD5" s="113"/>
      <c r="AE5" s="113"/>
      <c r="AF5" s="113"/>
      <c r="AG5" s="113"/>
      <c r="AH5" s="113"/>
      <c r="AI5" s="113"/>
      <c r="AJ5" s="113"/>
    </row>
    <row r="6" spans="2:38" s="18" customFormat="1" ht="16.5" customHeight="1" x14ac:dyDescent="0.25">
      <c r="B6" s="17"/>
      <c r="C6" s="17"/>
      <c r="D6" s="17"/>
      <c r="E6" s="17"/>
      <c r="F6" s="17"/>
      <c r="G6" s="17"/>
      <c r="H6" s="17"/>
      <c r="I6" s="17"/>
      <c r="J6" s="30"/>
      <c r="K6" s="17"/>
      <c r="L6" s="17"/>
      <c r="M6" s="17"/>
      <c r="N6" s="17"/>
      <c r="O6" s="17"/>
      <c r="P6" s="17"/>
      <c r="Q6" s="17"/>
      <c r="R6" s="17"/>
      <c r="S6" s="31"/>
      <c r="T6" s="32"/>
      <c r="U6" s="32"/>
      <c r="V6" s="113" t="s">
        <v>14</v>
      </c>
      <c r="W6" s="124"/>
      <c r="X6" s="124"/>
      <c r="Y6" s="124"/>
      <c r="Z6" s="124"/>
      <c r="AA6" s="124"/>
      <c r="AB6" s="124"/>
      <c r="AC6" s="33"/>
      <c r="AD6" s="113"/>
      <c r="AE6" s="113"/>
      <c r="AF6" s="113"/>
      <c r="AG6" s="113"/>
      <c r="AH6" s="113"/>
      <c r="AI6" s="113"/>
      <c r="AJ6" s="113"/>
    </row>
    <row r="7" spans="2:38" s="18" customFormat="1" ht="34.5" customHeight="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2:38" s="18" customFormat="1" ht="15.75" x14ac:dyDescent="0.25">
      <c r="B8" s="126"/>
      <c r="C8" s="127"/>
      <c r="D8" s="127"/>
      <c r="E8" s="127">
        <v>44805</v>
      </c>
      <c r="F8" s="127"/>
      <c r="G8" s="127"/>
      <c r="H8" s="128"/>
      <c r="I8" s="35"/>
      <c r="J8" s="122"/>
      <c r="K8" s="123"/>
      <c r="L8" s="123"/>
      <c r="M8" s="123">
        <v>44835</v>
      </c>
      <c r="N8" s="123"/>
      <c r="O8" s="123"/>
      <c r="P8" s="125"/>
      <c r="Q8" s="36"/>
      <c r="R8" s="35"/>
      <c r="S8" s="122"/>
      <c r="T8" s="123"/>
      <c r="U8" s="123"/>
      <c r="V8" s="123">
        <v>44866</v>
      </c>
      <c r="W8" s="123"/>
      <c r="X8" s="123"/>
      <c r="Y8" s="37"/>
      <c r="AA8" s="121"/>
      <c r="AB8" s="121"/>
      <c r="AC8" s="121"/>
      <c r="AD8" s="121">
        <v>44896</v>
      </c>
      <c r="AE8" s="121"/>
      <c r="AF8" s="121"/>
      <c r="AG8" s="129"/>
    </row>
    <row r="9" spans="2:38" s="18" customFormat="1" ht="15.75" x14ac:dyDescent="0.25">
      <c r="B9" s="38" t="s">
        <v>0</v>
      </c>
      <c r="C9" s="39">
        <v>29</v>
      </c>
      <c r="D9" s="40">
        <v>5</v>
      </c>
      <c r="E9" s="40">
        <v>12</v>
      </c>
      <c r="F9" s="40">
        <v>19</v>
      </c>
      <c r="G9" s="40">
        <v>26</v>
      </c>
      <c r="H9" s="41"/>
      <c r="I9" s="42"/>
      <c r="J9" s="43" t="s">
        <v>0</v>
      </c>
      <c r="K9" s="44"/>
      <c r="L9" s="45">
        <v>3</v>
      </c>
      <c r="M9" s="45">
        <v>10</v>
      </c>
      <c r="N9" s="45">
        <v>17</v>
      </c>
      <c r="O9" s="46">
        <v>24</v>
      </c>
      <c r="P9" s="116">
        <v>31</v>
      </c>
      <c r="Q9" s="47"/>
      <c r="R9" s="48"/>
      <c r="S9" s="38" t="s">
        <v>0</v>
      </c>
      <c r="T9" s="41"/>
      <c r="U9" s="40">
        <v>7</v>
      </c>
      <c r="V9" s="40">
        <v>14</v>
      </c>
      <c r="W9" s="40">
        <v>21</v>
      </c>
      <c r="X9" s="40">
        <v>28</v>
      </c>
      <c r="Y9" s="49"/>
      <c r="AA9" s="43" t="s">
        <v>0</v>
      </c>
      <c r="AB9" s="44"/>
      <c r="AC9" s="45">
        <v>5</v>
      </c>
      <c r="AD9" s="45">
        <v>12</v>
      </c>
      <c r="AE9" s="45">
        <v>19</v>
      </c>
      <c r="AF9" s="59">
        <v>26</v>
      </c>
    </row>
    <row r="10" spans="2:38" s="18" customFormat="1" ht="15.75" x14ac:dyDescent="0.25">
      <c r="B10" s="43" t="s">
        <v>1</v>
      </c>
      <c r="C10" s="52">
        <v>30</v>
      </c>
      <c r="D10" s="45">
        <v>6</v>
      </c>
      <c r="E10" s="45">
        <v>13</v>
      </c>
      <c r="F10" s="45">
        <v>20</v>
      </c>
      <c r="G10" s="53">
        <v>27</v>
      </c>
      <c r="H10" s="52"/>
      <c r="I10" s="54"/>
      <c r="J10" s="43" t="s">
        <v>1</v>
      </c>
      <c r="K10" s="44"/>
      <c r="L10" s="45">
        <v>4</v>
      </c>
      <c r="M10" s="45">
        <v>11</v>
      </c>
      <c r="N10" s="45">
        <v>18</v>
      </c>
      <c r="O10" s="55">
        <v>25</v>
      </c>
      <c r="P10" s="115"/>
      <c r="Q10" s="56"/>
      <c r="R10" s="48"/>
      <c r="S10" s="43" t="s">
        <v>1</v>
      </c>
      <c r="T10" s="45">
        <v>1</v>
      </c>
      <c r="U10" s="45">
        <v>8</v>
      </c>
      <c r="V10" s="45">
        <v>15</v>
      </c>
      <c r="W10" s="45">
        <v>22</v>
      </c>
      <c r="X10" s="45">
        <v>29</v>
      </c>
      <c r="Y10" s="57"/>
      <c r="AA10" s="43" t="s">
        <v>1</v>
      </c>
      <c r="AB10" s="44"/>
      <c r="AC10" s="45">
        <v>6</v>
      </c>
      <c r="AD10" s="45">
        <v>13</v>
      </c>
      <c r="AE10" s="45">
        <v>20</v>
      </c>
      <c r="AF10" s="59">
        <v>27</v>
      </c>
    </row>
    <row r="11" spans="2:38" s="18" customFormat="1" ht="15.75" x14ac:dyDescent="0.25">
      <c r="B11" s="43" t="s">
        <v>2</v>
      </c>
      <c r="C11" s="104">
        <v>31</v>
      </c>
      <c r="D11" s="45">
        <v>7</v>
      </c>
      <c r="E11" s="45">
        <v>14</v>
      </c>
      <c r="F11" s="45">
        <v>21</v>
      </c>
      <c r="G11" s="40">
        <v>28</v>
      </c>
      <c r="H11" s="52"/>
      <c r="I11" s="48"/>
      <c r="J11" s="43" t="s">
        <v>2</v>
      </c>
      <c r="K11" s="44"/>
      <c r="L11" s="45">
        <v>5</v>
      </c>
      <c r="M11" s="45">
        <v>12</v>
      </c>
      <c r="N11" s="45">
        <v>19</v>
      </c>
      <c r="O11" s="60">
        <v>26</v>
      </c>
      <c r="P11" s="115"/>
      <c r="Q11" s="61"/>
      <c r="R11" s="48"/>
      <c r="S11" s="43" t="s">
        <v>2</v>
      </c>
      <c r="T11" s="45">
        <v>2</v>
      </c>
      <c r="U11" s="45">
        <v>9</v>
      </c>
      <c r="V11" s="45">
        <v>16</v>
      </c>
      <c r="W11" s="45">
        <v>23</v>
      </c>
      <c r="X11" s="45">
        <v>30</v>
      </c>
      <c r="Y11" s="57"/>
      <c r="AA11" s="43" t="s">
        <v>2</v>
      </c>
      <c r="AB11" s="52"/>
      <c r="AC11" s="45">
        <v>7</v>
      </c>
      <c r="AD11" s="45">
        <v>14</v>
      </c>
      <c r="AE11" s="46">
        <v>21</v>
      </c>
      <c r="AF11" s="58">
        <v>28</v>
      </c>
    </row>
    <row r="12" spans="2:38" s="18" customFormat="1" ht="15.75" x14ac:dyDescent="0.25">
      <c r="B12" s="43" t="s">
        <v>3</v>
      </c>
      <c r="C12" s="58">
        <v>1</v>
      </c>
      <c r="D12" s="45">
        <v>8</v>
      </c>
      <c r="E12" s="45">
        <v>15</v>
      </c>
      <c r="F12" s="45">
        <v>22</v>
      </c>
      <c r="G12" s="53">
        <v>29</v>
      </c>
      <c r="H12" s="52"/>
      <c r="I12" s="48"/>
      <c r="J12" s="43" t="s">
        <v>3</v>
      </c>
      <c r="K12" s="44"/>
      <c r="L12" s="45">
        <v>6</v>
      </c>
      <c r="M12" s="62">
        <v>13</v>
      </c>
      <c r="N12" s="45">
        <v>20</v>
      </c>
      <c r="O12" s="58">
        <v>27</v>
      </c>
      <c r="P12" s="115"/>
      <c r="Q12" s="61"/>
      <c r="R12" s="48"/>
      <c r="S12" s="43" t="s">
        <v>3</v>
      </c>
      <c r="T12" s="45">
        <v>3</v>
      </c>
      <c r="U12" s="45">
        <v>10</v>
      </c>
      <c r="V12" s="45">
        <v>17</v>
      </c>
      <c r="W12" s="45">
        <v>24</v>
      </c>
      <c r="X12" s="44"/>
      <c r="Y12" s="57"/>
      <c r="AA12" s="43" t="s">
        <v>3</v>
      </c>
      <c r="AB12" s="45">
        <v>1</v>
      </c>
      <c r="AC12" s="45">
        <v>8</v>
      </c>
      <c r="AD12" s="45">
        <v>15</v>
      </c>
      <c r="AE12" s="58">
        <v>22</v>
      </c>
      <c r="AF12" s="58">
        <v>29</v>
      </c>
    </row>
    <row r="13" spans="2:38" s="18" customFormat="1" ht="15.75" x14ac:dyDescent="0.25">
      <c r="B13" s="43" t="s">
        <v>4</v>
      </c>
      <c r="C13" s="130">
        <v>2</v>
      </c>
      <c r="D13" s="45">
        <v>9</v>
      </c>
      <c r="E13" s="45">
        <v>16</v>
      </c>
      <c r="F13" s="45">
        <v>23</v>
      </c>
      <c r="G13" s="114">
        <v>30</v>
      </c>
      <c r="H13" s="44"/>
      <c r="I13" s="48"/>
      <c r="J13" s="43" t="s">
        <v>4</v>
      </c>
      <c r="K13" s="52"/>
      <c r="L13" s="45">
        <v>7</v>
      </c>
      <c r="M13" s="62">
        <v>14</v>
      </c>
      <c r="N13" s="45">
        <v>21</v>
      </c>
      <c r="O13" s="64">
        <v>28</v>
      </c>
      <c r="P13" s="115"/>
      <c r="Q13" s="61"/>
      <c r="R13" s="48"/>
      <c r="S13" s="43" t="s">
        <v>4</v>
      </c>
      <c r="T13" s="45">
        <v>4</v>
      </c>
      <c r="U13" s="45">
        <v>11</v>
      </c>
      <c r="V13" s="45">
        <v>18</v>
      </c>
      <c r="W13" s="45">
        <v>25</v>
      </c>
      <c r="X13" s="44"/>
      <c r="Y13" s="57"/>
      <c r="AA13" s="43" t="s">
        <v>4</v>
      </c>
      <c r="AB13" s="45">
        <v>2</v>
      </c>
      <c r="AC13" s="45">
        <v>9</v>
      </c>
      <c r="AD13" s="45">
        <v>16</v>
      </c>
      <c r="AE13" s="58">
        <v>23</v>
      </c>
      <c r="AF13" s="58">
        <v>30</v>
      </c>
    </row>
    <row r="14" spans="2:38" s="18" customFormat="1" ht="15.75" x14ac:dyDescent="0.25">
      <c r="B14" s="65" t="s">
        <v>5</v>
      </c>
      <c r="C14" s="66">
        <v>3</v>
      </c>
      <c r="D14" s="66">
        <v>10</v>
      </c>
      <c r="E14" s="66">
        <v>17</v>
      </c>
      <c r="F14" s="66">
        <v>24</v>
      </c>
      <c r="G14" s="66"/>
      <c r="H14" s="66"/>
      <c r="I14" s="67"/>
      <c r="J14" s="65" t="s">
        <v>5</v>
      </c>
      <c r="K14" s="66">
        <v>1</v>
      </c>
      <c r="L14" s="66">
        <v>8</v>
      </c>
      <c r="M14" s="66">
        <v>15</v>
      </c>
      <c r="N14" s="66">
        <v>22</v>
      </c>
      <c r="O14" s="66">
        <v>29</v>
      </c>
      <c r="P14" s="68"/>
      <c r="Q14" s="61"/>
      <c r="R14" s="48"/>
      <c r="S14" s="65" t="s">
        <v>5</v>
      </c>
      <c r="T14" s="66">
        <v>5</v>
      </c>
      <c r="U14" s="66">
        <v>12</v>
      </c>
      <c r="V14" s="66">
        <v>19</v>
      </c>
      <c r="W14" s="66">
        <v>26</v>
      </c>
      <c r="X14" s="66"/>
      <c r="Y14" s="34"/>
      <c r="AA14" s="65" t="s">
        <v>5</v>
      </c>
      <c r="AB14" s="66">
        <v>3</v>
      </c>
      <c r="AC14" s="66">
        <v>10</v>
      </c>
      <c r="AD14" s="66">
        <v>17</v>
      </c>
      <c r="AE14" s="66">
        <v>24</v>
      </c>
      <c r="AF14" s="66">
        <v>31</v>
      </c>
      <c r="AG14" s="129"/>
    </row>
    <row r="15" spans="2:38" s="18" customFormat="1" ht="12.75" customHeight="1" x14ac:dyDescent="0.25">
      <c r="B15" s="65" t="s">
        <v>6</v>
      </c>
      <c r="C15" s="66">
        <v>4</v>
      </c>
      <c r="D15" s="66">
        <v>11</v>
      </c>
      <c r="E15" s="66">
        <v>18</v>
      </c>
      <c r="F15" s="66">
        <v>25</v>
      </c>
      <c r="G15" s="66"/>
      <c r="H15" s="68"/>
      <c r="I15" s="67"/>
      <c r="J15" s="65" t="s">
        <v>6</v>
      </c>
      <c r="K15" s="66">
        <v>2</v>
      </c>
      <c r="L15" s="66">
        <v>9</v>
      </c>
      <c r="M15" s="66">
        <v>16</v>
      </c>
      <c r="N15" s="66">
        <v>23</v>
      </c>
      <c r="O15" s="66">
        <v>30</v>
      </c>
      <c r="P15" s="68"/>
      <c r="Q15" s="61"/>
      <c r="R15" s="48"/>
      <c r="S15" s="65" t="s">
        <v>6</v>
      </c>
      <c r="T15" s="66">
        <v>6</v>
      </c>
      <c r="U15" s="66">
        <v>13</v>
      </c>
      <c r="V15" s="66">
        <v>20</v>
      </c>
      <c r="W15" s="66">
        <v>27</v>
      </c>
      <c r="X15" s="66"/>
      <c r="Y15" s="34"/>
      <c r="AA15" s="65" t="s">
        <v>6</v>
      </c>
      <c r="AB15" s="66">
        <v>4</v>
      </c>
      <c r="AC15" s="66">
        <v>11</v>
      </c>
      <c r="AD15" s="66">
        <v>18</v>
      </c>
      <c r="AE15" s="66">
        <v>25</v>
      </c>
      <c r="AF15" s="66"/>
      <c r="AG15" s="129"/>
    </row>
    <row r="16" spans="2:38" s="18" customFormat="1" ht="15.75" x14ac:dyDescent="0.25">
      <c r="H16" s="26"/>
      <c r="I16" s="69"/>
      <c r="J16" s="69"/>
      <c r="K16" s="69"/>
      <c r="L16" s="69"/>
      <c r="R16" s="28"/>
      <c r="X16" s="70"/>
      <c r="Y16" s="48"/>
    </row>
    <row r="17" spans="2:32" s="18" customFormat="1" ht="15.75" x14ac:dyDescent="0.25">
      <c r="B17" s="122"/>
      <c r="C17" s="123"/>
      <c r="D17" s="123"/>
      <c r="E17" s="123">
        <v>44927</v>
      </c>
      <c r="F17" s="123"/>
      <c r="G17" s="123"/>
      <c r="H17" s="34"/>
      <c r="I17" s="71"/>
      <c r="J17" s="122"/>
      <c r="K17" s="123"/>
      <c r="L17" s="123"/>
      <c r="M17" s="123">
        <v>44958</v>
      </c>
      <c r="N17" s="123"/>
      <c r="O17" s="123"/>
      <c r="P17" s="125"/>
      <c r="Q17" s="36"/>
      <c r="R17" s="72"/>
      <c r="S17" s="122"/>
      <c r="T17" s="123"/>
      <c r="U17" s="123"/>
      <c r="V17" s="123">
        <v>44986</v>
      </c>
      <c r="W17" s="123"/>
      <c r="X17" s="123"/>
      <c r="Y17" s="125"/>
      <c r="AA17" s="121"/>
      <c r="AB17" s="121"/>
      <c r="AC17" s="121"/>
      <c r="AD17" s="121">
        <v>45017</v>
      </c>
      <c r="AE17" s="121"/>
      <c r="AF17" s="121"/>
    </row>
    <row r="18" spans="2:32" s="18" customFormat="1" ht="15.75" x14ac:dyDescent="0.25">
      <c r="B18" s="38" t="s">
        <v>0</v>
      </c>
      <c r="C18" s="39"/>
      <c r="D18" s="51">
        <v>2</v>
      </c>
      <c r="E18" s="40">
        <v>9</v>
      </c>
      <c r="F18" s="40">
        <v>16</v>
      </c>
      <c r="G18" s="40">
        <v>23</v>
      </c>
      <c r="H18" s="40">
        <v>30</v>
      </c>
      <c r="I18" s="48"/>
      <c r="J18" s="73" t="s">
        <v>0</v>
      </c>
      <c r="K18" s="44"/>
      <c r="L18" s="45">
        <v>6</v>
      </c>
      <c r="M18" s="58">
        <v>13</v>
      </c>
      <c r="N18" s="45">
        <v>20</v>
      </c>
      <c r="O18" s="45">
        <v>27</v>
      </c>
      <c r="P18" s="52"/>
      <c r="Q18" s="26"/>
      <c r="R18" s="74"/>
      <c r="S18" s="73" t="s">
        <v>0</v>
      </c>
      <c r="T18" s="44"/>
      <c r="U18" s="45">
        <v>6</v>
      </c>
      <c r="V18" s="45">
        <v>13</v>
      </c>
      <c r="W18" s="45">
        <v>20</v>
      </c>
      <c r="X18" s="45">
        <v>27</v>
      </c>
      <c r="Y18" s="44"/>
      <c r="Z18" s="28"/>
      <c r="AA18" s="73" t="s">
        <v>0</v>
      </c>
      <c r="AB18" s="44"/>
      <c r="AC18" s="58">
        <v>3</v>
      </c>
      <c r="AD18" s="59">
        <v>10</v>
      </c>
      <c r="AE18" s="45">
        <v>17</v>
      </c>
      <c r="AF18" s="45">
        <v>24</v>
      </c>
    </row>
    <row r="19" spans="2:32" s="18" customFormat="1" ht="12.75" customHeight="1" x14ac:dyDescent="0.25">
      <c r="B19" s="43" t="s">
        <v>1</v>
      </c>
      <c r="C19" s="44"/>
      <c r="D19" s="58">
        <v>3</v>
      </c>
      <c r="E19" s="45">
        <v>10</v>
      </c>
      <c r="F19" s="45">
        <v>17</v>
      </c>
      <c r="G19" s="45">
        <v>24</v>
      </c>
      <c r="H19" s="45">
        <v>31</v>
      </c>
      <c r="I19" s="48"/>
      <c r="J19" s="73" t="s">
        <v>1</v>
      </c>
      <c r="K19" s="52"/>
      <c r="L19" s="45">
        <v>7</v>
      </c>
      <c r="M19" s="58">
        <v>14</v>
      </c>
      <c r="N19" s="45">
        <v>21</v>
      </c>
      <c r="O19" s="53">
        <v>28</v>
      </c>
      <c r="P19" s="76"/>
      <c r="Q19" s="26"/>
      <c r="R19" s="74"/>
      <c r="S19" s="73" t="s">
        <v>1</v>
      </c>
      <c r="T19" s="52"/>
      <c r="U19" s="45">
        <v>7</v>
      </c>
      <c r="V19" s="45">
        <v>14</v>
      </c>
      <c r="W19" s="45">
        <v>21</v>
      </c>
      <c r="X19" s="45">
        <v>28</v>
      </c>
      <c r="Y19" s="76"/>
      <c r="Z19" s="28"/>
      <c r="AA19" s="73" t="s">
        <v>1</v>
      </c>
      <c r="AB19" s="44"/>
      <c r="AC19" s="58">
        <v>4</v>
      </c>
      <c r="AD19" s="58">
        <v>11</v>
      </c>
      <c r="AE19" s="45">
        <v>18</v>
      </c>
      <c r="AF19" s="45">
        <v>25</v>
      </c>
    </row>
    <row r="20" spans="2:32" s="18" customFormat="1" ht="15.75" x14ac:dyDescent="0.25">
      <c r="B20" s="43" t="s">
        <v>2</v>
      </c>
      <c r="C20" s="77"/>
      <c r="D20" s="45">
        <v>4</v>
      </c>
      <c r="E20" s="45">
        <v>11</v>
      </c>
      <c r="F20" s="45">
        <v>18</v>
      </c>
      <c r="G20" s="45">
        <v>25</v>
      </c>
      <c r="H20" s="52"/>
      <c r="I20" s="48"/>
      <c r="J20" s="73" t="s">
        <v>2</v>
      </c>
      <c r="K20" s="45">
        <v>1</v>
      </c>
      <c r="L20" s="45">
        <v>8</v>
      </c>
      <c r="M20" s="58">
        <v>15</v>
      </c>
      <c r="N20" s="45">
        <v>22</v>
      </c>
      <c r="O20" s="52"/>
      <c r="P20" s="44"/>
      <c r="Q20" s="26"/>
      <c r="R20" s="74"/>
      <c r="S20" s="73" t="s">
        <v>2</v>
      </c>
      <c r="T20" s="45">
        <v>1</v>
      </c>
      <c r="U20" s="45">
        <v>8</v>
      </c>
      <c r="V20" s="45">
        <v>15</v>
      </c>
      <c r="W20" s="45">
        <v>22</v>
      </c>
      <c r="X20" s="45">
        <v>29</v>
      </c>
      <c r="Y20" s="44"/>
      <c r="Z20" s="28"/>
      <c r="AA20" s="73" t="s">
        <v>2</v>
      </c>
      <c r="AB20" s="44"/>
      <c r="AC20" s="58">
        <v>5</v>
      </c>
      <c r="AD20" s="58">
        <v>12</v>
      </c>
      <c r="AE20" s="45">
        <v>19</v>
      </c>
      <c r="AF20" s="45">
        <v>26</v>
      </c>
    </row>
    <row r="21" spans="2:32" s="18" customFormat="1" ht="15.75" x14ac:dyDescent="0.25">
      <c r="B21" s="43" t="s">
        <v>3</v>
      </c>
      <c r="C21" s="44"/>
      <c r="D21" s="45">
        <v>5</v>
      </c>
      <c r="E21" s="45">
        <v>12</v>
      </c>
      <c r="F21" s="45">
        <v>19</v>
      </c>
      <c r="G21" s="45">
        <v>26</v>
      </c>
      <c r="H21" s="44"/>
      <c r="I21" s="48"/>
      <c r="J21" s="73" t="s">
        <v>3</v>
      </c>
      <c r="K21" s="45">
        <v>2</v>
      </c>
      <c r="L21" s="45">
        <v>9</v>
      </c>
      <c r="M21" s="58">
        <v>16</v>
      </c>
      <c r="N21" s="45">
        <v>23</v>
      </c>
      <c r="O21" s="52"/>
      <c r="P21" s="44"/>
      <c r="Q21" s="26"/>
      <c r="R21" s="74"/>
      <c r="S21" s="73" t="s">
        <v>3</v>
      </c>
      <c r="T21" s="45">
        <v>2</v>
      </c>
      <c r="U21" s="45">
        <v>9</v>
      </c>
      <c r="V21" s="45">
        <v>16</v>
      </c>
      <c r="W21" s="45">
        <v>23</v>
      </c>
      <c r="X21" s="45">
        <v>30</v>
      </c>
      <c r="Y21" s="44"/>
      <c r="Z21" s="28"/>
      <c r="AA21" s="73" t="s">
        <v>3</v>
      </c>
      <c r="AB21" s="44"/>
      <c r="AC21" s="58">
        <v>6</v>
      </c>
      <c r="AD21" s="58">
        <v>13</v>
      </c>
      <c r="AE21" s="45">
        <v>20</v>
      </c>
      <c r="AF21" s="45">
        <v>27</v>
      </c>
    </row>
    <row r="22" spans="2:32" s="18" customFormat="1" ht="12.75" customHeight="1" x14ac:dyDescent="0.25">
      <c r="B22" s="43" t="s">
        <v>4</v>
      </c>
      <c r="C22" s="44"/>
      <c r="D22" s="45">
        <v>6</v>
      </c>
      <c r="E22" s="45">
        <v>13</v>
      </c>
      <c r="F22" s="45">
        <v>20</v>
      </c>
      <c r="G22" s="53">
        <v>27</v>
      </c>
      <c r="H22" s="44"/>
      <c r="I22" s="48"/>
      <c r="J22" s="73" t="s">
        <v>4</v>
      </c>
      <c r="K22" s="45">
        <v>3</v>
      </c>
      <c r="L22" s="45">
        <v>10</v>
      </c>
      <c r="M22" s="58">
        <v>17</v>
      </c>
      <c r="N22" s="45">
        <v>24</v>
      </c>
      <c r="O22" s="118"/>
      <c r="P22" s="63"/>
      <c r="Q22" s="26"/>
      <c r="R22" s="74"/>
      <c r="S22" s="73" t="s">
        <v>4</v>
      </c>
      <c r="T22" s="45">
        <v>3</v>
      </c>
      <c r="U22" s="45">
        <v>10</v>
      </c>
      <c r="V22" s="45">
        <v>17</v>
      </c>
      <c r="W22" s="45">
        <v>24</v>
      </c>
      <c r="X22" s="45">
        <v>31</v>
      </c>
      <c r="Y22" s="63"/>
      <c r="Z22" s="28"/>
      <c r="AA22" s="73" t="s">
        <v>4</v>
      </c>
      <c r="AB22" s="52"/>
      <c r="AC22" s="59">
        <v>7</v>
      </c>
      <c r="AD22" s="58">
        <v>14</v>
      </c>
      <c r="AE22" s="45">
        <v>21</v>
      </c>
      <c r="AF22" s="45">
        <v>28</v>
      </c>
    </row>
    <row r="23" spans="2:32" s="18" customFormat="1" ht="15.75" x14ac:dyDescent="0.25">
      <c r="B23" s="65" t="s">
        <v>5</v>
      </c>
      <c r="C23" s="66"/>
      <c r="D23" s="66">
        <v>7</v>
      </c>
      <c r="E23" s="66">
        <v>14</v>
      </c>
      <c r="F23" s="66">
        <v>21</v>
      </c>
      <c r="G23" s="66">
        <v>28</v>
      </c>
      <c r="H23" s="68"/>
      <c r="I23" s="67"/>
      <c r="J23" s="65" t="s">
        <v>5</v>
      </c>
      <c r="K23" s="66">
        <v>4</v>
      </c>
      <c r="L23" s="66">
        <v>11</v>
      </c>
      <c r="M23" s="66">
        <v>18</v>
      </c>
      <c r="N23" s="66">
        <v>25</v>
      </c>
      <c r="O23" s="66"/>
      <c r="P23" s="66"/>
      <c r="Q23" s="61"/>
      <c r="R23" s="74"/>
      <c r="S23" s="65" t="s">
        <v>5</v>
      </c>
      <c r="T23" s="66">
        <v>4</v>
      </c>
      <c r="U23" s="66">
        <v>11</v>
      </c>
      <c r="V23" s="66">
        <v>18</v>
      </c>
      <c r="W23" s="66">
        <v>25</v>
      </c>
      <c r="X23" s="66"/>
      <c r="Y23" s="66"/>
      <c r="AA23" s="65" t="s">
        <v>5</v>
      </c>
      <c r="AB23" s="66">
        <v>1</v>
      </c>
      <c r="AC23" s="66">
        <v>8</v>
      </c>
      <c r="AD23" s="66">
        <v>15</v>
      </c>
      <c r="AE23" s="66">
        <v>22</v>
      </c>
      <c r="AF23" s="66">
        <v>29</v>
      </c>
    </row>
    <row r="24" spans="2:32" s="18" customFormat="1" ht="15.75" x14ac:dyDescent="0.25">
      <c r="B24" s="65" t="s">
        <v>6</v>
      </c>
      <c r="C24" s="66">
        <v>1</v>
      </c>
      <c r="D24" s="66">
        <v>8</v>
      </c>
      <c r="E24" s="66">
        <v>15</v>
      </c>
      <c r="F24" s="66">
        <v>22</v>
      </c>
      <c r="G24" s="78">
        <v>29</v>
      </c>
      <c r="H24" s="66"/>
      <c r="I24" s="67"/>
      <c r="J24" s="65" t="s">
        <v>6</v>
      </c>
      <c r="K24" s="66">
        <v>5</v>
      </c>
      <c r="L24" s="66">
        <v>12</v>
      </c>
      <c r="M24" s="66">
        <v>19</v>
      </c>
      <c r="N24" s="66">
        <v>26</v>
      </c>
      <c r="O24" s="66"/>
      <c r="P24" s="66"/>
      <c r="Q24" s="61"/>
      <c r="R24" s="74"/>
      <c r="S24" s="65" t="s">
        <v>6</v>
      </c>
      <c r="T24" s="66">
        <v>5</v>
      </c>
      <c r="U24" s="66">
        <v>12</v>
      </c>
      <c r="V24" s="66">
        <v>19</v>
      </c>
      <c r="W24" s="66">
        <v>26</v>
      </c>
      <c r="X24" s="66"/>
      <c r="Y24" s="66"/>
      <c r="AA24" s="65" t="s">
        <v>6</v>
      </c>
      <c r="AB24" s="66">
        <v>2</v>
      </c>
      <c r="AC24" s="66">
        <v>9</v>
      </c>
      <c r="AD24" s="66">
        <v>16</v>
      </c>
      <c r="AE24" s="66">
        <v>23</v>
      </c>
      <c r="AF24" s="66">
        <v>30</v>
      </c>
    </row>
    <row r="25" spans="2:32" s="18" customFormat="1" ht="15" customHeight="1" x14ac:dyDescent="0.25">
      <c r="B25" s="79"/>
      <c r="C25" s="48"/>
      <c r="D25" s="48"/>
      <c r="E25" s="48"/>
      <c r="F25" s="48"/>
      <c r="G25" s="48"/>
      <c r="H25" s="26"/>
      <c r="L25" s="80"/>
      <c r="R25" s="28"/>
      <c r="Y25" s="48"/>
      <c r="AB25" s="81"/>
    </row>
    <row r="26" spans="2:32" s="18" customFormat="1" ht="15.75" x14ac:dyDescent="0.25">
      <c r="B26" s="121"/>
      <c r="C26" s="121"/>
      <c r="D26" s="121"/>
      <c r="E26" s="121">
        <v>45047</v>
      </c>
      <c r="F26" s="121"/>
      <c r="G26" s="122"/>
      <c r="H26" s="34"/>
      <c r="I26" s="72"/>
      <c r="J26" s="121"/>
      <c r="K26" s="121"/>
      <c r="L26" s="121"/>
      <c r="M26" s="121">
        <v>45078</v>
      </c>
      <c r="N26" s="121"/>
      <c r="O26" s="121"/>
      <c r="P26" s="121"/>
      <c r="Q26" s="121"/>
      <c r="R26" s="28"/>
      <c r="S26" s="122"/>
      <c r="T26" s="123"/>
      <c r="U26" s="123"/>
      <c r="V26" s="123">
        <v>45108</v>
      </c>
      <c r="W26" s="123"/>
      <c r="X26" s="123"/>
      <c r="Y26" s="34"/>
      <c r="Z26" s="82"/>
      <c r="AA26" s="121"/>
      <c r="AB26" s="121"/>
      <c r="AC26" s="121"/>
      <c r="AD26" s="121">
        <v>45139</v>
      </c>
      <c r="AE26" s="121"/>
      <c r="AF26" s="121"/>
    </row>
    <row r="27" spans="2:32" s="18" customFormat="1" ht="12.75" customHeight="1" x14ac:dyDescent="0.25">
      <c r="B27" s="38" t="s">
        <v>0</v>
      </c>
      <c r="C27" s="39"/>
      <c r="D27" s="51">
        <v>1</v>
      </c>
      <c r="E27" s="40">
        <v>8</v>
      </c>
      <c r="F27" s="40">
        <v>15</v>
      </c>
      <c r="G27" s="40">
        <v>22</v>
      </c>
      <c r="H27" s="51">
        <v>29</v>
      </c>
      <c r="I27" s="74"/>
      <c r="J27" s="75" t="s">
        <v>0</v>
      </c>
      <c r="K27" s="39"/>
      <c r="L27" s="40">
        <v>5</v>
      </c>
      <c r="M27" s="40">
        <v>12</v>
      </c>
      <c r="N27" s="40">
        <v>19</v>
      </c>
      <c r="O27" s="40">
        <v>26</v>
      </c>
      <c r="P27" s="41"/>
      <c r="Q27" s="28"/>
      <c r="R27" s="28"/>
      <c r="S27" s="75" t="s">
        <v>0</v>
      </c>
      <c r="T27" s="39"/>
      <c r="U27" s="40">
        <v>3</v>
      </c>
      <c r="V27" s="40">
        <v>10</v>
      </c>
      <c r="W27" s="40">
        <v>17</v>
      </c>
      <c r="X27" s="50">
        <v>24</v>
      </c>
      <c r="Y27" s="117">
        <v>31</v>
      </c>
      <c r="Z27" s="26"/>
      <c r="AA27" s="73" t="s">
        <v>0</v>
      </c>
      <c r="AB27" s="52"/>
      <c r="AC27" s="58">
        <v>7</v>
      </c>
      <c r="AD27" s="58">
        <v>14</v>
      </c>
      <c r="AE27" s="58">
        <v>21</v>
      </c>
      <c r="AF27" s="59">
        <v>28</v>
      </c>
    </row>
    <row r="28" spans="2:32" s="18" customFormat="1" ht="12.75" customHeight="1" x14ac:dyDescent="0.25">
      <c r="B28" s="43" t="s">
        <v>1</v>
      </c>
      <c r="C28" s="44"/>
      <c r="D28" s="45">
        <v>2</v>
      </c>
      <c r="E28" s="45">
        <v>9</v>
      </c>
      <c r="F28" s="45">
        <v>16</v>
      </c>
      <c r="G28" s="45">
        <v>23</v>
      </c>
      <c r="H28" s="58">
        <v>30</v>
      </c>
      <c r="I28" s="74"/>
      <c r="J28" s="73" t="s">
        <v>1</v>
      </c>
      <c r="K28" s="44"/>
      <c r="L28" s="45">
        <v>6</v>
      </c>
      <c r="M28" s="45">
        <v>13</v>
      </c>
      <c r="N28" s="45">
        <v>20</v>
      </c>
      <c r="O28" s="45">
        <v>27</v>
      </c>
      <c r="P28" s="52"/>
      <c r="Q28" s="28"/>
      <c r="R28" s="28"/>
      <c r="S28" s="73" t="s">
        <v>1</v>
      </c>
      <c r="T28" s="44"/>
      <c r="U28" s="83">
        <v>4</v>
      </c>
      <c r="V28" s="45">
        <v>11</v>
      </c>
      <c r="W28" s="45">
        <v>18</v>
      </c>
      <c r="X28" s="58">
        <v>25</v>
      </c>
      <c r="Y28" s="84"/>
      <c r="Z28" s="26"/>
      <c r="AA28" s="73" t="s">
        <v>1</v>
      </c>
      <c r="AB28" s="58">
        <v>1</v>
      </c>
      <c r="AC28" s="58">
        <v>8</v>
      </c>
      <c r="AD28" s="58">
        <v>15</v>
      </c>
      <c r="AE28" s="58">
        <v>22</v>
      </c>
      <c r="AF28" s="58">
        <v>29</v>
      </c>
    </row>
    <row r="29" spans="2:32" s="18" customFormat="1" ht="12.75" customHeight="1" x14ac:dyDescent="0.25">
      <c r="B29" s="43" t="s">
        <v>2</v>
      </c>
      <c r="C29" s="44"/>
      <c r="D29" s="45">
        <v>3</v>
      </c>
      <c r="E29" s="45">
        <v>10</v>
      </c>
      <c r="F29" s="45">
        <v>17</v>
      </c>
      <c r="G29" s="45">
        <v>24</v>
      </c>
      <c r="H29" s="58">
        <v>31</v>
      </c>
      <c r="I29" s="74"/>
      <c r="J29" s="73" t="s">
        <v>2</v>
      </c>
      <c r="K29" s="52"/>
      <c r="L29" s="45">
        <v>7</v>
      </c>
      <c r="M29" s="45">
        <v>14</v>
      </c>
      <c r="N29" s="45">
        <v>21</v>
      </c>
      <c r="O29" s="45">
        <v>28</v>
      </c>
      <c r="P29" s="52"/>
      <c r="Q29" s="28"/>
      <c r="R29" s="28"/>
      <c r="S29" s="73" t="s">
        <v>2</v>
      </c>
      <c r="T29" s="44"/>
      <c r="U29" s="83">
        <v>5</v>
      </c>
      <c r="V29" s="45">
        <v>12</v>
      </c>
      <c r="W29" s="45">
        <v>19</v>
      </c>
      <c r="X29" s="58">
        <v>26</v>
      </c>
      <c r="Y29" s="84"/>
      <c r="Z29" s="26"/>
      <c r="AA29" s="73" t="s">
        <v>2</v>
      </c>
      <c r="AB29" s="58">
        <v>2</v>
      </c>
      <c r="AC29" s="58">
        <v>9</v>
      </c>
      <c r="AD29" s="58">
        <v>16</v>
      </c>
      <c r="AE29" s="58">
        <v>23</v>
      </c>
      <c r="AF29" s="58">
        <v>30</v>
      </c>
    </row>
    <row r="30" spans="2:32" s="18" customFormat="1" ht="12.75" customHeight="1" x14ac:dyDescent="0.25">
      <c r="B30" s="43" t="s">
        <v>3</v>
      </c>
      <c r="C30" s="44"/>
      <c r="D30" s="45">
        <v>4</v>
      </c>
      <c r="E30" s="45">
        <v>11</v>
      </c>
      <c r="F30" s="45">
        <v>18</v>
      </c>
      <c r="G30" s="45">
        <v>25</v>
      </c>
      <c r="H30" s="44"/>
      <c r="I30" s="74"/>
      <c r="J30" s="73" t="s">
        <v>3</v>
      </c>
      <c r="K30" s="58">
        <v>1</v>
      </c>
      <c r="L30" s="45">
        <v>8</v>
      </c>
      <c r="M30" s="45">
        <v>15</v>
      </c>
      <c r="N30" s="45">
        <v>22</v>
      </c>
      <c r="O30" s="45">
        <v>29</v>
      </c>
      <c r="P30" s="52"/>
      <c r="Q30" s="28"/>
      <c r="R30" s="28"/>
      <c r="S30" s="73" t="s">
        <v>3</v>
      </c>
      <c r="T30" s="44"/>
      <c r="U30" s="45">
        <v>6</v>
      </c>
      <c r="V30" s="45">
        <v>13</v>
      </c>
      <c r="W30" s="45">
        <v>20</v>
      </c>
      <c r="X30" s="58">
        <v>27</v>
      </c>
      <c r="Y30" s="84"/>
      <c r="Z30" s="26"/>
      <c r="AA30" s="73" t="s">
        <v>3</v>
      </c>
      <c r="AB30" s="58">
        <v>3</v>
      </c>
      <c r="AC30" s="58">
        <v>10</v>
      </c>
      <c r="AD30" s="58">
        <v>17</v>
      </c>
      <c r="AE30" s="58">
        <v>24</v>
      </c>
      <c r="AF30" s="58">
        <v>31</v>
      </c>
    </row>
    <row r="31" spans="2:32" s="18" customFormat="1" ht="12.75" customHeight="1" x14ac:dyDescent="0.25">
      <c r="B31" s="43" t="s">
        <v>4</v>
      </c>
      <c r="C31" s="44"/>
      <c r="D31" s="45">
        <v>5</v>
      </c>
      <c r="E31" s="45">
        <v>12</v>
      </c>
      <c r="F31" s="45">
        <v>19</v>
      </c>
      <c r="G31" s="45">
        <v>26</v>
      </c>
      <c r="H31" s="44"/>
      <c r="I31" s="74"/>
      <c r="J31" s="73" t="s">
        <v>4</v>
      </c>
      <c r="K31" s="58">
        <v>2</v>
      </c>
      <c r="L31" s="45">
        <v>9</v>
      </c>
      <c r="M31" s="45">
        <v>16</v>
      </c>
      <c r="N31" s="45">
        <v>23</v>
      </c>
      <c r="O31" s="45">
        <v>30</v>
      </c>
      <c r="P31" s="52"/>
      <c r="Q31" s="28"/>
      <c r="S31" s="73" t="s">
        <v>4</v>
      </c>
      <c r="T31" s="52"/>
      <c r="U31" s="45">
        <v>7</v>
      </c>
      <c r="V31" s="45">
        <v>14</v>
      </c>
      <c r="W31" s="45">
        <v>21</v>
      </c>
      <c r="X31" s="58">
        <v>28</v>
      </c>
      <c r="Y31" s="43"/>
      <c r="Z31" s="26"/>
      <c r="AA31" s="73" t="s">
        <v>4</v>
      </c>
      <c r="AB31" s="58">
        <v>4</v>
      </c>
      <c r="AC31" s="58">
        <v>11</v>
      </c>
      <c r="AD31" s="58">
        <v>18</v>
      </c>
      <c r="AE31" s="58">
        <v>25</v>
      </c>
      <c r="AF31" s="52"/>
    </row>
    <row r="32" spans="2:32" s="18" customFormat="1" ht="12.75" customHeight="1" x14ac:dyDescent="0.25">
      <c r="B32" s="65" t="s">
        <v>5</v>
      </c>
      <c r="C32" s="66"/>
      <c r="D32" s="66">
        <v>6</v>
      </c>
      <c r="E32" s="66">
        <v>13</v>
      </c>
      <c r="F32" s="66">
        <v>20</v>
      </c>
      <c r="G32" s="66">
        <v>27</v>
      </c>
      <c r="H32" s="65"/>
      <c r="I32" s="74"/>
      <c r="J32" s="65" t="s">
        <v>5</v>
      </c>
      <c r="K32" s="66">
        <v>3</v>
      </c>
      <c r="L32" s="66">
        <v>10</v>
      </c>
      <c r="M32" s="66">
        <v>17</v>
      </c>
      <c r="N32" s="66">
        <v>24</v>
      </c>
      <c r="O32" s="66"/>
      <c r="P32" s="66"/>
      <c r="S32" s="65" t="s">
        <v>5</v>
      </c>
      <c r="T32" s="66">
        <v>1</v>
      </c>
      <c r="U32" s="66">
        <v>8</v>
      </c>
      <c r="V32" s="66">
        <v>15</v>
      </c>
      <c r="W32" s="66">
        <v>22</v>
      </c>
      <c r="X32" s="66">
        <v>29</v>
      </c>
      <c r="Y32" s="68"/>
      <c r="Z32" s="26"/>
      <c r="AA32" s="65" t="s">
        <v>5</v>
      </c>
      <c r="AB32" s="66">
        <v>5</v>
      </c>
      <c r="AC32" s="66">
        <v>12</v>
      </c>
      <c r="AD32" s="66">
        <v>19</v>
      </c>
      <c r="AE32" s="66">
        <v>26</v>
      </c>
      <c r="AF32" s="66"/>
    </row>
    <row r="33" spans="2:32" s="18" customFormat="1" ht="12.75" customHeight="1" x14ac:dyDescent="0.25">
      <c r="B33" s="65" t="s">
        <v>6</v>
      </c>
      <c r="C33" s="66"/>
      <c r="D33" s="66">
        <v>7</v>
      </c>
      <c r="E33" s="66">
        <v>14</v>
      </c>
      <c r="F33" s="66">
        <v>21</v>
      </c>
      <c r="G33" s="66">
        <v>28</v>
      </c>
      <c r="H33" s="65"/>
      <c r="I33" s="74"/>
      <c r="J33" s="65" t="s">
        <v>6</v>
      </c>
      <c r="K33" s="66">
        <v>4</v>
      </c>
      <c r="L33" s="66">
        <v>11</v>
      </c>
      <c r="M33" s="66">
        <v>18</v>
      </c>
      <c r="N33" s="66">
        <v>25</v>
      </c>
      <c r="O33" s="66"/>
      <c r="P33" s="66"/>
      <c r="R33" s="48"/>
      <c r="S33" s="65" t="s">
        <v>6</v>
      </c>
      <c r="T33" s="66">
        <v>2</v>
      </c>
      <c r="U33" s="66">
        <v>9</v>
      </c>
      <c r="V33" s="66">
        <v>16</v>
      </c>
      <c r="W33" s="66">
        <v>23</v>
      </c>
      <c r="X33" s="66">
        <v>30</v>
      </c>
      <c r="Y33" s="68"/>
      <c r="Z33" s="26"/>
      <c r="AA33" s="65" t="s">
        <v>6</v>
      </c>
      <c r="AB33" s="66">
        <v>6</v>
      </c>
      <c r="AC33" s="66">
        <v>13</v>
      </c>
      <c r="AD33" s="66">
        <v>20</v>
      </c>
      <c r="AE33" s="66">
        <v>27</v>
      </c>
      <c r="AF33" s="66"/>
    </row>
    <row r="34" spans="2:32" s="28" customFormat="1" ht="12" customHeight="1" thickBot="1" x14ac:dyDescent="0.3">
      <c r="B34" s="74"/>
      <c r="C34" s="26"/>
      <c r="D34" s="26"/>
      <c r="E34" s="26"/>
      <c r="F34" s="26"/>
      <c r="G34" s="26"/>
      <c r="H34" s="18"/>
      <c r="I34" s="74"/>
      <c r="J34" s="74"/>
      <c r="K34" s="26"/>
      <c r="L34" s="26"/>
      <c r="M34" s="26"/>
      <c r="N34" s="26"/>
      <c r="O34" s="26"/>
      <c r="P34" s="26"/>
      <c r="Q34" s="26"/>
      <c r="R34" s="48"/>
      <c r="S34" s="74"/>
      <c r="T34" s="26"/>
      <c r="U34" s="26"/>
      <c r="V34" s="26"/>
      <c r="W34" s="26"/>
      <c r="X34" s="26"/>
      <c r="Y34" s="18"/>
      <c r="AA34" s="74"/>
      <c r="AB34" s="26"/>
      <c r="AC34" s="26"/>
      <c r="AD34" s="26"/>
      <c r="AE34" s="26"/>
      <c r="AF34" s="26"/>
    </row>
    <row r="35" spans="2:32" s="27" customFormat="1" ht="16.5" thickBot="1" x14ac:dyDescent="0.3">
      <c r="B35" s="27" t="s">
        <v>10</v>
      </c>
      <c r="D35" s="85">
        <v>190</v>
      </c>
      <c r="E35" s="27" t="s">
        <v>11</v>
      </c>
      <c r="H35" s="86"/>
      <c r="I35" s="86"/>
      <c r="J35" s="87" t="s">
        <v>19</v>
      </c>
      <c r="K35" s="88"/>
      <c r="L35" s="88"/>
      <c r="M35" s="89"/>
      <c r="N35" s="90"/>
      <c r="O35" s="90"/>
      <c r="P35" s="90"/>
      <c r="Q35" s="90"/>
      <c r="R35" s="91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2"/>
      <c r="AD35" s="69"/>
      <c r="AE35" s="69"/>
      <c r="AF35" s="69"/>
    </row>
    <row r="36" spans="2:32" s="27" customFormat="1" ht="16.5" thickBot="1" x14ac:dyDescent="0.3">
      <c r="B36" s="27" t="s">
        <v>12</v>
      </c>
      <c r="D36" s="85">
        <v>195</v>
      </c>
      <c r="E36" s="27" t="s">
        <v>11</v>
      </c>
      <c r="H36" s="93"/>
      <c r="I36" s="94"/>
      <c r="J36" s="95" t="s">
        <v>13</v>
      </c>
      <c r="K36" s="96"/>
      <c r="L36" s="97"/>
      <c r="M36" s="98"/>
      <c r="N36" s="99"/>
      <c r="O36" s="99"/>
      <c r="P36" s="99"/>
      <c r="Q36" s="99"/>
      <c r="R36" s="100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101"/>
      <c r="AD36" s="69"/>
      <c r="AE36" s="69"/>
      <c r="AF36" s="69"/>
    </row>
    <row r="37" spans="2:32" s="18" customFormat="1" ht="12" customHeight="1" x14ac:dyDescent="0.25">
      <c r="H37" s="79"/>
      <c r="I37" s="48"/>
      <c r="J37" s="102"/>
      <c r="M37" s="28"/>
      <c r="N37" s="103"/>
      <c r="O37" s="103"/>
      <c r="P37" s="103"/>
      <c r="Q37" s="103"/>
      <c r="R37" s="28"/>
      <c r="S37" s="104"/>
      <c r="T37" s="20"/>
      <c r="U37" s="27"/>
      <c r="V37" s="27"/>
    </row>
    <row r="38" spans="2:32" s="18" customFormat="1" ht="15.75" x14ac:dyDescent="0.25">
      <c r="B38" s="105" t="s">
        <v>20</v>
      </c>
      <c r="C38" s="105"/>
      <c r="D38" s="105"/>
      <c r="E38" s="105"/>
      <c r="F38" s="106"/>
      <c r="G38" s="86">
        <v>73</v>
      </c>
      <c r="I38" s="18" t="s">
        <v>21</v>
      </c>
      <c r="K38" s="18" t="s">
        <v>23</v>
      </c>
      <c r="R38" s="27"/>
    </row>
    <row r="39" spans="2:32" s="27" customFormat="1" ht="15.75" x14ac:dyDescent="0.25">
      <c r="B39" s="105" t="s">
        <v>18</v>
      </c>
      <c r="C39" s="105"/>
      <c r="D39" s="105"/>
      <c r="E39" s="105"/>
      <c r="F39" s="107"/>
      <c r="G39" s="93">
        <v>58</v>
      </c>
      <c r="H39" s="18"/>
      <c r="I39" s="27" t="s">
        <v>17</v>
      </c>
      <c r="R39" s="28"/>
      <c r="Y39" s="18"/>
    </row>
    <row r="40" spans="2:32" s="18" customFormat="1" ht="16.5" customHeight="1" x14ac:dyDescent="0.25">
      <c r="B40" s="105" t="s">
        <v>16</v>
      </c>
      <c r="C40" s="105"/>
      <c r="D40" s="105"/>
      <c r="E40" s="105"/>
      <c r="F40" s="108"/>
      <c r="G40" s="79">
        <v>64</v>
      </c>
      <c r="I40" s="48" t="s">
        <v>15</v>
      </c>
      <c r="J40" s="27"/>
      <c r="K40" s="27"/>
      <c r="L40" s="25"/>
      <c r="M40" s="109"/>
      <c r="R40" s="28"/>
    </row>
    <row r="41" spans="2:32" ht="17.25" customHeight="1" x14ac:dyDescent="0.25">
      <c r="G41" s="120">
        <f>SUM(G38:G40)</f>
        <v>195</v>
      </c>
      <c r="I41" s="5"/>
      <c r="J41" s="3"/>
      <c r="K41" s="3"/>
      <c r="L41" s="10"/>
      <c r="M41" s="11"/>
    </row>
    <row r="42" spans="2:32" ht="12" customHeight="1" x14ac:dyDescent="0.35">
      <c r="H42" s="6"/>
      <c r="I42" s="5"/>
      <c r="J42" s="3"/>
      <c r="K42" s="3"/>
      <c r="L42" s="10"/>
      <c r="M42" s="9"/>
    </row>
    <row r="43" spans="2:32" ht="12" customHeight="1" x14ac:dyDescent="0.2">
      <c r="I43" s="5"/>
      <c r="J43" s="3"/>
      <c r="K43" s="3"/>
      <c r="L43" s="10"/>
      <c r="M43" s="9"/>
    </row>
    <row r="44" spans="2:32" ht="12" customHeight="1" x14ac:dyDescent="0.2">
      <c r="I44" s="5"/>
      <c r="J44" s="3"/>
      <c r="K44" s="3"/>
      <c r="L44" s="12"/>
      <c r="M44" s="9"/>
    </row>
    <row r="45" spans="2:32" ht="11.25" customHeight="1" x14ac:dyDescent="0.35">
      <c r="F45" s="6"/>
      <c r="G45" s="6"/>
      <c r="I45" s="8"/>
      <c r="J45" s="13"/>
      <c r="K45" s="3"/>
      <c r="L45" s="3"/>
      <c r="M45" s="9"/>
    </row>
    <row r="46" spans="2:32" ht="15.75" customHeight="1" x14ac:dyDescent="0.2">
      <c r="I46" s="4"/>
    </row>
    <row r="47" spans="2:32" ht="16.5" customHeight="1" x14ac:dyDescent="0.25">
      <c r="I47" s="14"/>
      <c r="T47" s="1"/>
    </row>
    <row r="48" spans="2:32" ht="12" customHeight="1" x14ac:dyDescent="0.2">
      <c r="I48" s="15"/>
    </row>
    <row r="49" spans="2:9" ht="12" customHeight="1" x14ac:dyDescent="0.2">
      <c r="I49" s="15"/>
    </row>
    <row r="50" spans="2:9" ht="12" customHeight="1" x14ac:dyDescent="0.2">
      <c r="I50" s="7"/>
    </row>
    <row r="51" spans="2:9" ht="12" customHeight="1" x14ac:dyDescent="0.2">
      <c r="I51" s="7"/>
    </row>
    <row r="52" spans="2:9" ht="12" customHeight="1" x14ac:dyDescent="0.2">
      <c r="H52" s="1"/>
      <c r="I52" s="7"/>
    </row>
    <row r="53" spans="2:9" ht="12" customHeight="1" x14ac:dyDescent="0.2">
      <c r="I53" s="15"/>
    </row>
    <row r="54" spans="2:9" ht="12" customHeight="1" x14ac:dyDescent="0.2">
      <c r="I54" s="15"/>
    </row>
    <row r="55" spans="2:9" ht="15.75" customHeight="1" x14ac:dyDescent="0.2">
      <c r="B55" s="1"/>
      <c r="C55" s="1"/>
      <c r="D55" s="1"/>
      <c r="E55" s="1"/>
      <c r="F55" s="1"/>
      <c r="G55" s="1"/>
      <c r="I55" s="16"/>
    </row>
    <row r="56" spans="2:9" ht="15.75" customHeight="1" x14ac:dyDescent="0.2">
      <c r="I56" s="1"/>
    </row>
  </sheetData>
  <phoneticPr fontId="1" type="noConversion"/>
  <pageMargins left="0.19685039370078741" right="0.15748031496062992" top="0.19685039370078741" bottom="0.19685039370078741" header="0.51181102362204722" footer="0.51181102362204722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2021-22</vt:lpstr>
      <vt:lpstr>'2021-22'!Print_Area</vt:lpstr>
    </vt:vector>
  </TitlesOfParts>
  <Company>Devon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shona.lucas</dc:creator>
  <cp:lastModifiedBy>Shelley Sullivan</cp:lastModifiedBy>
  <cp:lastPrinted>2020-11-09T13:12:40Z</cp:lastPrinted>
  <dcterms:created xsi:type="dcterms:W3CDTF">2007-11-21T14:30:35Z</dcterms:created>
  <dcterms:modified xsi:type="dcterms:W3CDTF">2022-05-12T12:33:49Z</dcterms:modified>
</cp:coreProperties>
</file>